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255" windowHeight="828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<sst xmlns="http://schemas.openxmlformats.org/spreadsheetml/2006/main" count="118" uniqueCount="48">
  <si>
    <t>Школа</t>
  </si>
  <si>
    <t>МАОУ ПМО СО "СОШ № 13 с УИОП"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</si>
  <si>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</si>
  <si>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</si>
  <si>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</si>
  <si>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</si>
  <si>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</si>
  <si>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</si>
  <si>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</si>
  <si>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</si>
  <si>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</si>
  <si>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</si>
  <si>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</si>
  <si>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</si>
  <si>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</si>
  <si>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</si>
  <si>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</si>
  <si>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</si>
  <si>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</si>
  <si>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</si>
  <si>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</si>
  <si>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300, сб.2024</t>
  </si>
  <si>
    <t>Чай с сахаром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</si>
  <si>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</si>
  <si>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</si>
  <si>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</si>
  <si>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</si>
  <si>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</si>
  <si>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</si>
  <si>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</si>
  <si>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</si>
  <si>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</si>
  <si>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Нарезка (огурец свежий)</t>
  </si>
  <si>
    <t>1 блюдо</t>
  </si>
  <si>
    <t>ТК 22/2</t>
  </si>
  <si>
    <t>Суп-лапша на курином бульоне</t>
  </si>
  <si>
    <t>2 блюдо</t>
  </si>
  <si>
    <t>ТК 4/8*</t>
  </si>
  <si>
    <t>Плов из мяса говядины</t>
  </si>
  <si>
    <t>гарнир</t>
  </si>
  <si>
    <t>напиток</t>
  </si>
  <si>
    <t>319, сб.2024</t>
  </si>
  <si>
    <t>Напиток из плодов шиповника</t>
  </si>
  <si>
    <t>хлеб бел.</t>
  </si>
  <si>
    <t>пром 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</si>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</sst>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4">
          <cell r="F94" t="str">
            <v>150/20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E4" sqref="E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 t="str">
        <f>[1]Лист1!$F$94</f>
        <v>150/20</v>
      </c>
      <c r="F4" s="12">
        <v>100.52</v>
      </c>
      <c r="G4" s="11">
        <v>418.07654000000002</v>
      </c>
      <c r="H4" s="11">
        <v>16.25</v>
      </c>
      <c r="I4" s="11">
        <v>18.3</v>
      </c>
      <c r="J4" s="11">
        <v>36.119999999999997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2.2400000000000002</v>
      </c>
      <c r="G5" s="11">
        <v>36.005279999999999</v>
      </c>
      <c r="H5" s="11">
        <v>0.19</v>
      </c>
      <c r="I5" s="11">
        <v>0.04</v>
      </c>
      <c r="J5" s="11">
        <v>9.2200000000000006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15.99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7" t="s">
        <v>30</v>
      </c>
      <c r="B11" s="18" t="s">
        <v>31</v>
      </c>
      <c r="C11" s="18" t="s">
        <v>27</v>
      </c>
      <c r="D11" s="18" t="s">
        <v>32</v>
      </c>
      <c r="E11" s="19">
        <v>60</v>
      </c>
      <c r="F11" s="20">
        <v>13.48</v>
      </c>
      <c r="G11" s="19">
        <v>9.3668399999999998</v>
      </c>
      <c r="H11" s="19">
        <v>0.47</v>
      </c>
      <c r="I11" s="19">
        <v>0.06</v>
      </c>
      <c r="J11" s="19">
        <v>2.06</v>
      </c>
    </row>
    <row r="12" spans="1:10" ht="15" x14ac:dyDescent="0.25">
      <c r="A12" s="18" t="s">
        <v>3</v>
      </c>
      <c r="B12" s="18" t="s">
        <v>33</v>
      </c>
      <c r="C12" s="18" t="s">
        <v>34</v>
      </c>
      <c r="D12" s="18" t="s">
        <v>35</v>
      </c>
      <c r="E12" s="19">
        <v>200</v>
      </c>
      <c r="F12" s="20">
        <v>38.67</v>
      </c>
      <c r="G12" s="19">
        <v>84.934169600000004</v>
      </c>
      <c r="H12" s="19">
        <v>1.95</v>
      </c>
      <c r="I12" s="19">
        <v>3.07</v>
      </c>
      <c r="J12" s="19">
        <v>12.64</v>
      </c>
    </row>
    <row r="13" spans="1:10" ht="15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240</v>
      </c>
      <c r="F13" s="20">
        <v>95.23</v>
      </c>
      <c r="G13" s="19">
        <v>423.90179999999998</v>
      </c>
      <c r="H13" s="19">
        <v>17.760000000000002</v>
      </c>
      <c r="I13" s="19">
        <v>19.809999999999999</v>
      </c>
      <c r="J13" s="19">
        <v>42.17</v>
      </c>
    </row>
    <row r="14" spans="1:10" ht="15" x14ac:dyDescent="0.25">
      <c r="A14" s="18" t="s">
        <v>3</v>
      </c>
      <c r="B14" s="18" t="s">
        <v>39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5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127.46812</v>
      </c>
      <c r="H15" s="19">
        <v>0.67</v>
      </c>
      <c r="I15" s="19">
        <v>0.27</v>
      </c>
      <c r="J15" s="19">
        <v>31.4</v>
      </c>
    </row>
    <row r="16" spans="1:10" ht="15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40</v>
      </c>
      <c r="F16" s="20">
        <v>4.5599999999999996</v>
      </c>
      <c r="G16" s="19">
        <v>98.2</v>
      </c>
      <c r="H16" s="19">
        <v>3.16</v>
      </c>
      <c r="I16" s="19">
        <v>0.4</v>
      </c>
      <c r="J16" s="19">
        <v>20.64</v>
      </c>
    </row>
    <row r="17" spans="1:10" ht="15" x14ac:dyDescent="0.25">
      <c r="A17" s="18" t="s">
        <v>3</v>
      </c>
      <c r="B17" s="18" t="s">
        <v>46</v>
      </c>
      <c r="C17" s="18" t="s">
        <v>24</v>
      </c>
      <c r="D17" s="18" t="s">
        <v>47</v>
      </c>
      <c r="E17" s="19">
        <v>20</v>
      </c>
      <c r="F17" s="20">
        <v>2.2799999999999998</v>
      </c>
      <c r="G17" s="19">
        <v>38.676000000000002</v>
      </c>
      <c r="H17" s="19">
        <v>1.32</v>
      </c>
      <c r="I17" s="19">
        <v>0.24</v>
      </c>
      <c r="J17" s="19">
        <v>8.34</v>
      </c>
    </row>
    <row r="18" spans="1:10" ht="15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2026-09-09T07:57:34Z</dcterms:created>
  <dcterms:modified xsi:type="dcterms:W3CDTF">2026-09-22T10:08:11Z</dcterms:modified>
  <cp:category/>
</cp:coreProperties>
</file>